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1" documentId="8_{06B8B066-FC1F-4D4E-82CF-84A404743BCA}" xr6:coauthVersionLast="47" xr6:coauthVersionMax="47" xr10:uidLastSave="{8C5393B1-3335-4952-A0A0-72A661BF6CCE}"/>
  <bookViews>
    <workbookView xWindow="-110" yWindow="-110" windowWidth="19420" windowHeight="11500" xr2:uid="{8916F85B-E24C-48AF-A817-6F6F67F0FAF7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<sst xmlns="http://schemas.openxmlformats.org/spreadsheetml/2006/main" count="25" uniqueCount="15">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</sst>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0D090CAB-DC00-4A05-803A-977B5E6F2005}"/>
    <cellStyle name="Normal 4 2" xfId="3" xr:uid="{10AA6A2D-6F2B-4AC2-B2F6-AEF198D6E050}"/>
    <cellStyle name="Percent" xfId="1" builtinId="5"/>
    <cellStyle name="Percent 2 2" xfId="4" xr:uid="{19E273DD-A1BE-4130-A1F8-7F9C81C37F4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1Y2026.xlsx" TargetMode="External"/><Relationship Id="rId1" Type="http://schemas.openxmlformats.org/officeDocument/2006/relationships/externalLinkPath" Target="Bed%20Occupancy%20Rate_week21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A367-08D1-447A-9F28-7DE766CEF0F3}">
  <dimension ref="A1:K3075"/>
  <sheetViews>
    <sheetView tabSelected="1" zoomScaleNormal="100" workbookViewId="0">
      <pane ySplit="3" topLeftCell="A3063" activePane="bottomLeft" state="frozen"/>
      <selection pane="bottomLeft" activeCell="A3068" sqref="A3068:A3075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  <row r="3069" spans="1:11" x14ac:dyDescent="0.35">
      <c r="A3069">
        <v>2026</v>
      </c>
      <c r="B3069" s="15">
        <v>46166</v>
      </c>
      <c r="C3069" s="8">
        <v>0.71299999999999997</v>
      </c>
      <c r="D3069" s="8">
        <v>0.87918871252204589</v>
      </c>
      <c r="E3069" s="8">
        <v>0.80500000000000005</v>
      </c>
      <c r="F3069" s="8">
        <v>0.91800000000000004</v>
      </c>
      <c r="G3069" s="8">
        <v>0.84899999999999998</v>
      </c>
      <c r="H3069" s="8">
        <v>0.84283143371325731</v>
      </c>
      <c r="I3069" s="8">
        <v>0.93140407288317251</v>
      </c>
      <c r="J3069" s="8">
        <v>0.91447925486875525</v>
      </c>
      <c r="K3069" s="8">
        <v>0.95050000000000001</v>
      </c>
    </row>
    <row r="3070" spans="1:11" x14ac:dyDescent="0.35">
      <c r="A3070">
        <v>2026</v>
      </c>
      <c r="B3070" s="15">
        <v>46167</v>
      </c>
      <c r="C3070" s="8">
        <v>0.76</v>
      </c>
      <c r="D3070" s="8">
        <v>0.87918871252204589</v>
      </c>
      <c r="E3070" s="8">
        <v>0.83</v>
      </c>
      <c r="F3070" s="8">
        <v>0.93799999999999994</v>
      </c>
      <c r="G3070" s="8">
        <v>0.85699999999999998</v>
      </c>
      <c r="H3070" s="8">
        <v>0.8920863309352518</v>
      </c>
      <c r="I3070" s="8">
        <v>0.954983922829582</v>
      </c>
      <c r="J3070" s="8">
        <v>0.93135593220338986</v>
      </c>
      <c r="K3070" s="8">
        <v>0.95760000000000001</v>
      </c>
    </row>
    <row r="3071" spans="1:11" x14ac:dyDescent="0.35">
      <c r="A3071">
        <v>2026</v>
      </c>
      <c r="B3071" s="15">
        <v>46168</v>
      </c>
      <c r="C3071" s="8">
        <v>0.70669999999999999</v>
      </c>
      <c r="D3071" s="8">
        <v>0.8721340388007055</v>
      </c>
      <c r="E3071" s="8">
        <v>0.81799999999999995</v>
      </c>
      <c r="F3071" s="8">
        <v>0.91200000000000003</v>
      </c>
      <c r="G3071" s="8">
        <v>0.85699999999999998</v>
      </c>
      <c r="H3071" s="8">
        <v>0.85739964050329542</v>
      </c>
      <c r="I3071" s="8">
        <v>0.95284030010718113</v>
      </c>
      <c r="J3071" s="8">
        <v>0.89991518235793044</v>
      </c>
      <c r="K3071" s="8">
        <v>0.92930000000000001</v>
      </c>
    </row>
    <row r="3072" spans="1:11" x14ac:dyDescent="0.35">
      <c r="A3072">
        <v>2026</v>
      </c>
      <c r="B3072" s="15">
        <v>46169</v>
      </c>
      <c r="C3072" s="8">
        <v>0.75670000000000004</v>
      </c>
      <c r="D3072" s="8">
        <v>0.86155202821869492</v>
      </c>
      <c r="E3072" s="8">
        <v>0.80789999999999995</v>
      </c>
      <c r="F3072" s="8">
        <v>0.91200000000000003</v>
      </c>
      <c r="G3072" s="8">
        <v>0.81399999999999995</v>
      </c>
      <c r="H3072" s="8">
        <v>0.8520071899340923</v>
      </c>
      <c r="I3072" s="8">
        <v>0.969989281886388</v>
      </c>
      <c r="J3072" s="8">
        <v>0.90169491525423728</v>
      </c>
      <c r="K3072" s="8">
        <v>0.90280000000000005</v>
      </c>
    </row>
    <row r="3073" spans="1:11" x14ac:dyDescent="0.35">
      <c r="A3073">
        <v>2026</v>
      </c>
      <c r="B3073" s="15">
        <v>46170</v>
      </c>
      <c r="C3073" s="8">
        <v>0.76329999999999998</v>
      </c>
      <c r="D3073" s="8">
        <v>0.88007054673721341</v>
      </c>
      <c r="E3073" s="8">
        <v>0.8</v>
      </c>
      <c r="F3073" s="8">
        <v>0.89700000000000002</v>
      </c>
      <c r="G3073" s="8">
        <v>0.873</v>
      </c>
      <c r="H3073" s="8">
        <v>0.88496105452366691</v>
      </c>
      <c r="I3073" s="8">
        <v>0.969989281886388</v>
      </c>
      <c r="J3073" s="8">
        <v>0.88474576271186445</v>
      </c>
      <c r="K3073" s="8">
        <v>0.93459999999999999</v>
      </c>
    </row>
    <row r="3074" spans="1:11" x14ac:dyDescent="0.35">
      <c r="A3074">
        <v>2026</v>
      </c>
      <c r="B3074" s="15">
        <v>46171</v>
      </c>
      <c r="C3074" s="8">
        <v>0.72</v>
      </c>
      <c r="D3074" s="8">
        <v>0.8536155202821869</v>
      </c>
      <c r="E3074" s="8">
        <v>0.77</v>
      </c>
      <c r="F3074" s="8">
        <v>0.89600000000000002</v>
      </c>
      <c r="G3074" s="8">
        <v>0.82299999999999995</v>
      </c>
      <c r="H3074" s="8">
        <v>0.8658682634730539</v>
      </c>
      <c r="I3074" s="8">
        <v>0.93890675241157562</v>
      </c>
      <c r="J3074" s="8">
        <v>0.86379018612521152</v>
      </c>
      <c r="K3074" s="8">
        <v>0.89049999999999996</v>
      </c>
    </row>
    <row r="3075" spans="1:11" x14ac:dyDescent="0.35">
      <c r="A3075">
        <v>2026</v>
      </c>
      <c r="B3075" s="15">
        <v>46172</v>
      </c>
      <c r="C3075" s="8">
        <v>0.70669999999999999</v>
      </c>
      <c r="D3075" s="8">
        <v>0.84038800705467376</v>
      </c>
      <c r="E3075" s="8">
        <v>0.77610000000000001</v>
      </c>
      <c r="F3075" s="8">
        <v>0.87</v>
      </c>
      <c r="G3075" s="8">
        <v>0.78600000000000003</v>
      </c>
      <c r="H3075" s="8">
        <v>0.83592814371257484</v>
      </c>
      <c r="I3075" s="8">
        <v>0.91318327974276525</v>
      </c>
      <c r="J3075" s="8">
        <v>0.86536833192209994</v>
      </c>
      <c r="K3075" s="8">
        <v>0.87460000000000004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68">
    <cfRule type="cellIs" dxfId="1" priority="2" operator="greaterThan">
      <formula>1</formula>
    </cfRule>
  </conditionalFormatting>
  <conditionalFormatting sqref="C3069:K3075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9472-09DC-4C91-B953-3C393CD887D6}">
  <sheetPr codeName="Sheet1"/>
  <dimension ref="A1:W19"/>
  <sheetViews>
    <sheetView workbookViewId="0">
      <selection sqref="A1:W19"/>
    </sheetView>
  </sheetViews>
  <sheetFormatPr defaultRowHeight="14.5" x14ac:dyDescent="0.35"/>
  <cols>
    <col min="1" max="1" width="18.6328125" customWidth="1"/>
  </cols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46173</v>
      </c>
      <c r="B4" s="8">
        <v>0.747</v>
      </c>
      <c r="C4" s="8">
        <v>0.85273368606701938</v>
      </c>
      <c r="D4" s="8">
        <v>0.76100000000000001</v>
      </c>
      <c r="E4" s="8">
        <v>0.87</v>
      </c>
      <c r="F4" s="8">
        <v>0.78400000000000003</v>
      </c>
      <c r="G4" s="8">
        <v>0.84643071385722857</v>
      </c>
      <c r="H4" s="8">
        <v>0.92818863879957125</v>
      </c>
      <c r="I4" s="8">
        <v>0.9008474576271186</v>
      </c>
      <c r="J4" s="8">
        <v>0.90810000000000002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46174</v>
      </c>
      <c r="B5" s="8">
        <v>0.76700000000000002</v>
      </c>
      <c r="C5" s="8">
        <v>0.86860670194003531</v>
      </c>
      <c r="D5" s="8">
        <v>0.79400000000000004</v>
      </c>
      <c r="E5" s="8">
        <v>0.93200000000000005</v>
      </c>
      <c r="F5" s="8">
        <v>0.82499999999999996</v>
      </c>
      <c r="G5" s="8">
        <v>0.89862027594481109</v>
      </c>
      <c r="H5" s="8">
        <v>0.96677384780278675</v>
      </c>
      <c r="I5" s="8">
        <v>0.9432203389830508</v>
      </c>
      <c r="J5" s="8">
        <v>0.95760000000000001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46175</v>
      </c>
      <c r="B6" s="8">
        <v>0.79</v>
      </c>
      <c r="C6" s="8">
        <v>0.88271604938271608</v>
      </c>
      <c r="D6" s="8">
        <v>0.84599999999999997</v>
      </c>
      <c r="E6" s="8">
        <v>0.95099999999999996</v>
      </c>
      <c r="F6" s="8">
        <v>0.86799999999999999</v>
      </c>
      <c r="G6" s="8">
        <v>0.93261131167268352</v>
      </c>
      <c r="H6" s="8">
        <v>0.97213290460878887</v>
      </c>
      <c r="I6" s="8">
        <v>0.95101351351351349</v>
      </c>
      <c r="J6" s="8">
        <v>0.98939999999999995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46176</v>
      </c>
      <c r="B7" s="8">
        <v>0.80299999999999994</v>
      </c>
      <c r="C7" s="8">
        <v>0.88007054673721341</v>
      </c>
      <c r="D7" s="8">
        <v>0.84499999999999997</v>
      </c>
      <c r="E7" s="8">
        <v>0.92100000000000004</v>
      </c>
      <c r="F7" s="8">
        <v>0.877</v>
      </c>
      <c r="G7" s="8">
        <v>0.9227519613759807</v>
      </c>
      <c r="H7" s="8">
        <v>0.977491961414791</v>
      </c>
      <c r="I7" s="8">
        <v>0.94167371090448015</v>
      </c>
      <c r="J7" s="8">
        <v>0.98409999999999997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46177</v>
      </c>
      <c r="B8" s="8">
        <v>0.81299999999999994</v>
      </c>
      <c r="C8" s="8">
        <v>0.87742504409171074</v>
      </c>
      <c r="D8" s="8">
        <v>0.84</v>
      </c>
      <c r="E8" s="8">
        <v>0.91600000000000004</v>
      </c>
      <c r="F8" s="8">
        <v>0.84899999999999998</v>
      </c>
      <c r="G8" s="8">
        <v>0.92874396135265702</v>
      </c>
      <c r="H8" s="8">
        <v>0.98285101822079313</v>
      </c>
      <c r="I8" s="8">
        <v>0.93220338983050843</v>
      </c>
      <c r="J8" s="8">
        <v>0.98060000000000003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46178</v>
      </c>
      <c r="B9" s="8">
        <v>0.75</v>
      </c>
      <c r="C9" s="8">
        <v>0.84656084656084651</v>
      </c>
      <c r="D9" s="8">
        <v>0.79400000000000004</v>
      </c>
      <c r="E9" s="8">
        <v>0.87</v>
      </c>
      <c r="F9" s="8">
        <v>0.80300000000000005</v>
      </c>
      <c r="G9" s="8">
        <v>0.89536981358989776</v>
      </c>
      <c r="H9" s="8">
        <v>0.95712754555198287</v>
      </c>
      <c r="I9" s="8">
        <v>0.90516511430990687</v>
      </c>
      <c r="J9" s="8">
        <v>0.92230000000000001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46179</v>
      </c>
      <c r="B10" s="8">
        <v>0.75700000000000001</v>
      </c>
      <c r="C10" s="8">
        <v>0.84744268077601415</v>
      </c>
      <c r="D10" s="8">
        <v>0.75800000000000001</v>
      </c>
      <c r="E10" s="8">
        <v>0.86599999999999999</v>
      </c>
      <c r="F10" s="8">
        <v>0.79200000000000004</v>
      </c>
      <c r="G10" s="8">
        <v>0.87477423239012642</v>
      </c>
      <c r="H10" s="8">
        <v>0.94855305466237938</v>
      </c>
      <c r="I10" s="8">
        <v>0.91546914623837705</v>
      </c>
      <c r="J10" s="8">
        <v>0.95409999999999995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e1c98b-1a6d-47ab-92f8-aca796a2e5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A24F74537004798608C308AB91E45" ma:contentTypeVersion="10" ma:contentTypeDescription="Create a new document." ma:contentTypeScope="" ma:versionID="4218e6cdad1e59a7116ec7df5d770144">
  <xsd:schema xmlns:xsd="http://www.w3.org/2001/XMLSchema" xmlns:xs="http://www.w3.org/2001/XMLSchema" xmlns:p="http://schemas.microsoft.com/office/2006/metadata/properties" xmlns:ns2="2ce1c98b-1a6d-47ab-92f8-aca796a2e51a" targetNamespace="http://schemas.microsoft.com/office/2006/metadata/properties" ma:root="true" ma:fieldsID="255e47ef25c6b28b1dca615b56d41d46" ns2:_="">
    <xsd:import namespace="2ce1c98b-1a6d-47ab-92f8-aca796a2e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1c98b-1a6d-47ab-92f8-aca796a2e5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ED46B-404D-40D4-8C9C-68BF7F5120A6}">
  <ds:schemaRefs>
    <ds:schemaRef ds:uri="http://schemas.microsoft.com/office/2006/metadata/properties"/>
    <ds:schemaRef ds:uri="http://schemas.microsoft.com/office/infopath/2007/PartnerControls"/>
    <ds:schemaRef ds:uri="2ce1c98b-1a6d-47ab-92f8-aca796a2e51a"/>
  </ds:schemaRefs>
</ds:datastoreItem>
</file>

<file path=customXml/itemProps2.xml><?xml version="1.0" encoding="utf-8"?>
<ds:datastoreItem xmlns:ds="http://schemas.openxmlformats.org/officeDocument/2006/customXml" ds:itemID="{C23884DB-2106-4401-8884-2AA9A9C408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7605B-788C-4CF3-A684-73977CF47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e1c98b-1a6d-47ab-92f8-aca796a2e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2026-06-10T04:17:50Z</dcterms:created>
  <dcterms:modified xsi:type="dcterms:W3CDTF">2026-06-12T08:08:23Z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0x010100670A24F74537004798608C308AB91E45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2026-06-12T08:07:54Z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6a0e52f3-5f7c-4dea-9ee8-3e8ca3558ccc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